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<sst xmlns="http://schemas.openxmlformats.org/spreadsheetml/2006/main" count="459" uniqueCount="183">
  <si>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</si>
  <si>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</si>
  <si>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</si>
  <si>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</si>
  <si>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</si>
  <si>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</si>
  <si>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</si>
  <si>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</si>
  <si>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</si>
  <si>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</si>
  <si>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</si>
  <si>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</si>
  <si>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</si>
  <si>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</si>
  <si>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</si>
  <si>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</si>
  <si>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</si>
  <si>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</si>
  <si>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</si>
  <si>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</si>
  <si>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</si>
  <si>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</si>
  <si>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</si>
  <si>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</si>
  <si>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</si>
  <si>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</si>
  <si>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</si>
  <si>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</si>
  <si>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</si>
  <si>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</si>
  <si>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</si>
  <si>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</si>
  <si>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</si>
  <si>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</si>
  <si>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</si>
  <si>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</si>
  <si>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</si>
  <si>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</si>
  <si>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</si>
  <si>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</si>
  <si>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</si>
  <si>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</si>
  <si>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</si>
  <si>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</si>
  <si>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</si>
  <si>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</si>
  <si>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</si>
  <si>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</si>
  <si>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</si>
  <si>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</si>
  <si>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</si>
  <si>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</si>
  <si>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</si>
  <si>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</si>
  <si>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</si>
  <si>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</si>
  <si>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</si>
  <si>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</si>
  <si>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</si>
  <si>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</si>
  <si>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</si>
  <si>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</si>
  <si>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</si>
  <si>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</si>
  <si>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</si>
  <si>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</si>
  <si>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</si>
  <si>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</si>
  <si>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</si>
  <si>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</si>
  <si>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</si>
  <si>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</si>
  <si>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</si>
  <si>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</si>
  <si>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</si>
  <si>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</si>
  <si>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</si>
  <si>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</si>
  <si>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</si>
  <si>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</si>
  <si>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</si>
  <si>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</si>
  <si>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</si>
  <si>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</si>
  <si>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</si>
  <si>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</si>
  <si>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</si>
  <si>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</si>
  <si>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</si>
  <si>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</si>
  <si>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</si>
  <si>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</si>
  <si>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</si>
  <si>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</si>
  <si>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</si>
  <si>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</si>
  <si>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</si>
  <si>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</si>
  <si>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</si>
  <si>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</si>
  <si>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</si>
  <si>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</si>
  <si>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</si>
  <si>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</si>
  <si>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</si>
  <si>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</si>
  <si>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</si>
  <si>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</si>
  <si>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</si>
  <si>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</si>
  <si>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</si>
  <si>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</si>
  <si>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</si>
  <si>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</si>
  <si>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</si>
  <si>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</si>
  <si>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</si>
  <si>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</si>
  <si>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</si>
  <si>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</si>
  <si>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</si>
  <si>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</si>
  <si>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</si>
  <si>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</si>
  <si>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</si>
  <si>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</si>
  <si>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</si>
  <si>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</si>
  <si>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</si>
  <si>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</si>
  <si>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</si>
  <si>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</si>
  <si>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</si>
  <si>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</si>
  <si>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</si>
  <si>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</si>
  <si>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</si>
  <si>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</si>
  <si>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</si>
  <si>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</si>
  <si>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</si>
  <si>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</si>
  <si>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</si>
  <si>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</si>
  <si>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</si>
  <si>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</si>
  <si>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</si>
  <si>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</si>
  <si>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</si>
  <si>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</si>
  <si>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</si>
  <si>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</si>
  <si>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</si>
  <si>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</si>
  <si>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</si>
  <si>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</si>
  <si>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</si>
  <si>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</si>
  <si>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</si>
  <si>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</si>
  <si>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</si>
  <si>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</si>
  <si>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</si>
  <si>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</si>
  <si>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</si>
  <si>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</si>
  <si>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</si>
  <si>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</si>
  <si>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</si>
  <si>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</si>
  <si>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</si>
  <si>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</si>
  <si>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</si>
  <si>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</si>
  <si>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</si>
  <si>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</si>
  <si>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II</t>
    <phoneticPr fontId="6" type="noConversion"/>
  </si>
  <si>
    <t>   (접수 및 문의 : 여수시 상하수도사업단 홈페이지 및 전화 659-4926)</t>
    <phoneticPr fontId="4" type="noConversion"/>
  </si>
  <si>
    <t>(2022년 11월)</t>
    <phoneticPr fontId="6" type="noConversion"/>
  </si>
  <si>
    <t>2022년 11월</t>
    <phoneticPr fontId="4" type="noConversion"/>
  </si>
  <si>
    <t>매우좋음</t>
    <phoneticPr fontId="6" type="noConversion"/>
  </si>
  <si>
    <t>약간좋음</t>
    <phoneticPr fontId="6" type="noConversion"/>
  </si>
  <si>
    <t>II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</si>
</sst>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176" formatCode="#,##0.0#####################"/>
    <numFmt numFmtId="177" formatCode="0.000"/>
    <numFmt numFmtId="178" formatCode="#,##0.0##################"/>
    <numFmt numFmtId="179" formatCode="#,##0.0######################"/>
    <numFmt numFmtId="180" formatCode="0.0000"/>
    <numFmt numFmtId="181" formatCode="#,##0;[Red]#,##0"/>
    <numFmt numFmtId="182" formatCode="0.0_ "/>
    <numFmt numFmtId="183" formatCode="0_ "/>
    <numFmt numFmtId="184" formatCode="0;__xd803_"/>
    <numFmt numFmtId="185" formatCode="0.000_ "/>
    <numFmt numFmtId="186" formatCode="#,##0.000_ "/>
    <numFmt numFmtId="187" formatCode="0.00_);[Red]\(0.00\)"/>
    <numFmt numFmtId="188" formatCode="0.000_);[Red]\(0.000\)"/>
    <numFmt numFmtId="189" formatCode="0.0000_);[Red]\(0.0000\)"/>
    <numFmt numFmtId="190" formatCode="0.00_ "/>
    <numFmt numFmtId="191" formatCode="#,##0.00_ 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49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9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0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0" fontId="10" fillId="0" borderId="5" xfId="0" applyNumberFormat="1" applyFont="1" applyBorder="1" applyAlignment="1">
      <alignment horizontal="center" vertical="center"/>
    </xf>
    <xf numFmtId="180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5" fontId="33" fillId="0" borderId="35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182" fontId="33" fillId="0" borderId="35" xfId="0" applyNumberFormat="1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81" fontId="10" fillId="8" borderId="44" xfId="1" applyNumberFormat="1" applyFont="1" applyFill="1" applyBorder="1" applyAlignment="1">
      <alignment horizontal="center" vertical="center" wrapText="1"/>
    </xf>
    <xf numFmtId="181" fontId="10" fillId="8" borderId="40" xfId="1" applyNumberFormat="1" applyFont="1" applyFill="1" applyBorder="1" applyAlignment="1">
      <alignment horizontal="center" vertical="center" wrapText="1"/>
    </xf>
    <xf numFmtId="185" fontId="32" fillId="0" borderId="36" xfId="0" applyNumberFormat="1" applyFont="1" applyBorder="1" applyAlignment="1">
      <alignment horizontal="center" vertical="center" wrapText="1"/>
    </xf>
    <xf numFmtId="182" fontId="32" fillId="0" borderId="36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5" fontId="8" fillId="0" borderId="11" xfId="2" applyNumberFormat="1" applyFont="1" applyFill="1" applyBorder="1" applyAlignment="1">
      <alignment horizontal="center" vertical="center"/>
    </xf>
    <xf numFmtId="187" fontId="10" fillId="0" borderId="11" xfId="0" applyNumberFormat="1" applyFont="1" applyBorder="1" applyAlignment="1">
      <alignment horizontal="center" vertical="center"/>
    </xf>
    <xf numFmtId="187" fontId="10" fillId="0" borderId="12" xfId="0" applyNumberFormat="1" applyFont="1" applyBorder="1" applyAlignment="1">
      <alignment horizontal="center" vertical="center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9" fontId="10" fillId="0" borderId="11" xfId="0" applyNumberFormat="1" applyFont="1" applyBorder="1" applyAlignment="1">
      <alignment horizontal="center" vertical="center"/>
    </xf>
    <xf numFmtId="189" fontId="10" fillId="0" borderId="12" xfId="0" applyNumberFormat="1" applyFont="1" applyBorder="1" applyAlignment="1">
      <alignment horizontal="center" vertical="center"/>
    </xf>
    <xf numFmtId="181" fontId="10" fillId="8" borderId="46" xfId="1" applyNumberFormat="1" applyFont="1" applyFill="1" applyBorder="1" applyAlignment="1">
      <alignment horizontal="center" vertical="center" wrapText="1"/>
    </xf>
    <xf numFmtId="182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2" fontId="32" fillId="0" borderId="48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190" fontId="8" fillId="5" borderId="11" xfId="4" applyNumberFormat="1" applyFont="1" applyFill="1" applyBorder="1" applyAlignment="1">
      <alignment horizontal="center" vertical="center" wrapText="1"/>
    </xf>
    <xf numFmtId="185" fontId="8" fillId="5" borderId="11" xfId="4" applyNumberFormat="1" applyFont="1" applyFill="1" applyBorder="1" applyAlignment="1">
      <alignment horizontal="center" vertical="center" wrapText="1"/>
    </xf>
    <xf numFmtId="191" fontId="10" fillId="0" borderId="11" xfId="0" applyNumberFormat="1" applyFont="1" applyBorder="1" applyAlignment="1">
      <alignment horizontal="center" vertical="center"/>
    </xf>
    <xf numFmtId="191" fontId="10" fillId="0" borderId="12" xfId="0" applyNumberFormat="1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2" fontId="32" fillId="0" borderId="35" xfId="0" applyNumberFormat="1" applyFont="1" applyBorder="1" applyAlignment="1">
      <alignment horizontal="center" vertical="center" wrapText="1"/>
    </xf>
    <xf numFmtId="182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</xdr:colOff>
      <xdr:row>16</xdr:row>
      <xdr:rowOff>19049</xdr:rowOff>
    </xdr:from>
    <xdr:to>
      <xdr:col>3</xdr:col>
      <xdr:colOff>828675</xdr:colOff>
      <xdr:row>16</xdr:row>
      <xdr:rowOff>704850</xdr:rowOff>
    </xdr:to>
    <xdr:pic>
      <xdr:nvPicPr>
        <xdr:cNvPr id="8" name="_x379666416" descr="EMB00001fb03b4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0" b="528"/>
        <a:stretch>
          <a:fillRect/>
        </a:stretch>
      </xdr:blipFill>
      <xdr:spPr bwMode="auto">
        <a:xfrm>
          <a:off x="3248025" y="6705599"/>
          <a:ext cx="809625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16</xdr:row>
      <xdr:rowOff>19050</xdr:rowOff>
    </xdr:from>
    <xdr:to>
      <xdr:col>5</xdr:col>
      <xdr:colOff>0</xdr:colOff>
      <xdr:row>16</xdr:row>
      <xdr:rowOff>704849</xdr:rowOff>
    </xdr:to>
    <xdr:pic>
      <xdr:nvPicPr>
        <xdr:cNvPr id="12" name="_x379668576" descr="EMB00001fb03b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4076700" y="6705600"/>
          <a:ext cx="828675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9525</xdr:colOff>
      <xdr:row>16</xdr:row>
      <xdr:rowOff>9525</xdr:rowOff>
    </xdr:from>
    <xdr:to>
      <xdr:col>6</xdr:col>
      <xdr:colOff>0</xdr:colOff>
      <xdr:row>16</xdr:row>
      <xdr:rowOff>695324</xdr:rowOff>
    </xdr:to>
    <xdr:pic>
      <xdr:nvPicPr>
        <xdr:cNvPr id="14" name="_x379668576" descr="EMB00001fb03b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4914900" y="6696075"/>
          <a:ext cx="828675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</xdr:colOff>
      <xdr:row>16</xdr:row>
      <xdr:rowOff>9525</xdr:rowOff>
    </xdr:from>
    <xdr:to>
      <xdr:col>8</xdr:col>
      <xdr:colOff>0</xdr:colOff>
      <xdr:row>16</xdr:row>
      <xdr:rowOff>695324</xdr:rowOff>
    </xdr:to>
    <xdr:pic>
      <xdr:nvPicPr>
        <xdr:cNvPr id="17" name="_x379668576" descr="EMB00001fb03b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" b="543"/>
        <a:stretch>
          <a:fillRect/>
        </a:stretch>
      </xdr:blipFill>
      <xdr:spPr bwMode="auto">
        <a:xfrm>
          <a:off x="4914900" y="6696075"/>
          <a:ext cx="828675" cy="685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workbookViewId="0">
      <selection activeCell="I64" sqref="I64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</row>
    <row r="2" spans="1:9" ht="24.75" customHeight="1" thickBot="1">
      <c r="A2" s="156" t="s">
        <v>178</v>
      </c>
      <c r="B2" s="156"/>
      <c r="C2" s="156"/>
      <c r="D2" s="156"/>
      <c r="E2" s="156"/>
      <c r="F2" s="156"/>
      <c r="G2" s="156"/>
      <c r="H2" s="156"/>
      <c r="I2" s="156"/>
    </row>
    <row r="3" spans="1:9" ht="22.5" customHeight="1">
      <c r="A3" s="132" t="s">
        <v>1</v>
      </c>
      <c r="B3" s="134" t="s">
        <v>2</v>
      </c>
      <c r="C3" s="134"/>
      <c r="D3" s="134"/>
      <c r="E3" s="135" t="s">
        <v>3</v>
      </c>
      <c r="F3" s="134" t="s">
        <v>4</v>
      </c>
      <c r="G3" s="134" t="s">
        <v>5</v>
      </c>
      <c r="H3" s="134" t="s">
        <v>6</v>
      </c>
      <c r="I3" s="138" t="s">
        <v>7</v>
      </c>
    </row>
    <row r="4" spans="1:9" ht="21.75" customHeight="1" thickBot="1">
      <c r="A4" s="133"/>
      <c r="B4" s="2" t="s">
        <v>8</v>
      </c>
      <c r="C4" s="3" t="s">
        <v>9</v>
      </c>
      <c r="D4" s="3" t="s">
        <v>10</v>
      </c>
      <c r="E4" s="136"/>
      <c r="F4" s="137"/>
      <c r="G4" s="137"/>
      <c r="H4" s="137"/>
      <c r="I4" s="139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0.85</v>
      </c>
      <c r="F8" s="18">
        <v>0.3</v>
      </c>
      <c r="G8" s="18">
        <v>0.78</v>
      </c>
      <c r="H8" s="18">
        <v>0.98</v>
      </c>
      <c r="I8" s="19">
        <v>0.84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27">
        <v>0</v>
      </c>
      <c r="F14" s="127">
        <v>0</v>
      </c>
      <c r="G14" s="17">
        <v>0.02</v>
      </c>
      <c r="H14" s="127">
        <v>0</v>
      </c>
      <c r="I14" s="20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3.8</v>
      </c>
      <c r="F15" s="21">
        <v>2.5</v>
      </c>
      <c r="G15" s="21">
        <v>1.6</v>
      </c>
      <c r="H15" s="21">
        <v>1.2</v>
      </c>
      <c r="I15" s="19">
        <v>2.2000000000000002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13">
        <v>0.03</v>
      </c>
      <c r="F18" s="113">
        <v>0.03</v>
      </c>
      <c r="G18" s="113">
        <v>0.03</v>
      </c>
      <c r="H18" s="113">
        <v>0</v>
      </c>
      <c r="I18" s="114">
        <v>3.3000000000000002E-2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>
        <v>1.0999999999999999E-2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28">
        <v>0.03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35</v>
      </c>
      <c r="F34" s="14">
        <v>35</v>
      </c>
      <c r="G34" s="14">
        <v>25</v>
      </c>
      <c r="H34" s="14">
        <v>14</v>
      </c>
      <c r="I34" s="15">
        <v>28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0.5</v>
      </c>
      <c r="F35" s="24">
        <v>0.4</v>
      </c>
      <c r="G35" s="25">
        <v>1.7</v>
      </c>
      <c r="H35" s="24">
        <v>1.2</v>
      </c>
      <c r="I35" s="26">
        <v>1.5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3">
        <v>0</v>
      </c>
      <c r="F38" s="103">
        <v>0</v>
      </c>
      <c r="G38" s="103">
        <v>0</v>
      </c>
      <c r="H38" s="103">
        <v>0</v>
      </c>
      <c r="I38" s="104">
        <v>0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1</v>
      </c>
      <c r="F39" s="24">
        <v>1</v>
      </c>
      <c r="G39" s="24">
        <v>1</v>
      </c>
      <c r="H39" s="24">
        <v>0</v>
      </c>
      <c r="I39" s="29">
        <v>2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6.8</v>
      </c>
      <c r="F41" s="21">
        <v>6.9</v>
      </c>
      <c r="G41" s="21">
        <v>7.1</v>
      </c>
      <c r="H41" s="21">
        <v>7.1</v>
      </c>
      <c r="I41" s="19">
        <v>6.9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22">
        <v>5.0000000000000001E-3</v>
      </c>
      <c r="F42" s="22">
        <v>6.0000000000000001E-3</v>
      </c>
      <c r="G42" s="22">
        <v>7.0000000000000001E-3</v>
      </c>
      <c r="H42" s="30">
        <v>1.4E-2</v>
      </c>
      <c r="I42" s="106">
        <v>1.2E-2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2</v>
      </c>
      <c r="F43" s="14">
        <v>2</v>
      </c>
      <c r="G43" s="14">
        <v>3</v>
      </c>
      <c r="H43" s="14">
        <v>4</v>
      </c>
      <c r="I43" s="15">
        <v>5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64</v>
      </c>
      <c r="F44" s="105">
        <v>57</v>
      </c>
      <c r="G44" s="14">
        <v>51</v>
      </c>
      <c r="H44" s="14">
        <v>65</v>
      </c>
      <c r="I44" s="15">
        <v>83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0</v>
      </c>
      <c r="G45" s="18">
        <v>0</v>
      </c>
      <c r="H45" s="18">
        <v>0</v>
      </c>
      <c r="I45" s="31">
        <v>0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5.0000000000000001E-3</v>
      </c>
      <c r="F46" s="22">
        <v>0</v>
      </c>
      <c r="G46" s="22">
        <v>0</v>
      </c>
      <c r="H46" s="22">
        <v>0</v>
      </c>
      <c r="I46" s="23">
        <v>1.2E-2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5</v>
      </c>
      <c r="F48" s="14">
        <v>6</v>
      </c>
      <c r="G48" s="14">
        <v>4</v>
      </c>
      <c r="H48" s="14" t="s">
        <v>15</v>
      </c>
      <c r="I48" s="15">
        <v>6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11">
        <v>0.1</v>
      </c>
      <c r="F49" s="111">
        <v>0.04</v>
      </c>
      <c r="G49" s="111">
        <v>0</v>
      </c>
      <c r="H49" s="111">
        <v>0</v>
      </c>
      <c r="I49" s="112">
        <v>0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29">
        <v>0.8</v>
      </c>
      <c r="F50" s="129">
        <v>0.55000000000000004</v>
      </c>
      <c r="G50" s="129">
        <v>0.25</v>
      </c>
      <c r="H50" s="129">
        <v>0.22</v>
      </c>
      <c r="I50" s="130">
        <v>1.49</v>
      </c>
    </row>
    <row r="51" spans="1:10">
      <c r="A51" s="10">
        <v>47</v>
      </c>
      <c r="B51" s="16" t="s">
        <v>154</v>
      </c>
      <c r="C51" s="12" t="s">
        <v>70</v>
      </c>
      <c r="D51" s="13" t="s">
        <v>19</v>
      </c>
      <c r="E51" s="18">
        <v>0.01</v>
      </c>
      <c r="F51" s="18">
        <v>0.01</v>
      </c>
      <c r="G51" s="18">
        <v>0.01</v>
      </c>
      <c r="H51" s="32">
        <v>0.36</v>
      </c>
      <c r="I51" s="19">
        <v>7.0000000000000007E-2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7">
        <v>0.02</v>
      </c>
      <c r="F52" s="14">
        <v>1.9E-2</v>
      </c>
      <c r="G52" s="14">
        <v>1.4999999999999999E-2</v>
      </c>
      <c r="H52" s="22" t="s">
        <v>15</v>
      </c>
      <c r="I52" s="23">
        <v>1.7000000000000001E-2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08" t="s">
        <v>155</v>
      </c>
      <c r="C54" s="12" t="s">
        <v>51</v>
      </c>
      <c r="D54" s="13" t="s">
        <v>19</v>
      </c>
      <c r="E54" s="115" t="s">
        <v>15</v>
      </c>
      <c r="F54" s="115" t="s">
        <v>15</v>
      </c>
      <c r="G54" s="115" t="s">
        <v>15</v>
      </c>
      <c r="H54" s="115" t="s">
        <v>15</v>
      </c>
      <c r="I54" s="116" t="s">
        <v>15</v>
      </c>
      <c r="J54" s="109"/>
    </row>
    <row r="55" spans="1:10">
      <c r="A55" s="10">
        <v>51</v>
      </c>
      <c r="B55" s="108" t="s">
        <v>156</v>
      </c>
      <c r="C55" s="12" t="s">
        <v>37</v>
      </c>
      <c r="D55" s="13" t="s">
        <v>19</v>
      </c>
      <c r="E55" s="115" t="s">
        <v>15</v>
      </c>
      <c r="F55" s="115" t="s">
        <v>15</v>
      </c>
      <c r="G55" s="115" t="s">
        <v>15</v>
      </c>
      <c r="H55" s="115" t="s">
        <v>15</v>
      </c>
      <c r="I55" s="116" t="s">
        <v>15</v>
      </c>
      <c r="J55" s="109"/>
    </row>
    <row r="56" spans="1:10">
      <c r="A56" s="10">
        <v>52</v>
      </c>
      <c r="B56" s="108" t="s">
        <v>157</v>
      </c>
      <c r="C56" s="12" t="s">
        <v>158</v>
      </c>
      <c r="D56" s="13" t="s">
        <v>19</v>
      </c>
      <c r="E56" s="115" t="s">
        <v>15</v>
      </c>
      <c r="F56" s="115" t="s">
        <v>15</v>
      </c>
      <c r="G56" s="115" t="s">
        <v>15</v>
      </c>
      <c r="H56" s="115" t="s">
        <v>15</v>
      </c>
      <c r="I56" s="116" t="s">
        <v>15</v>
      </c>
      <c r="J56" s="109"/>
    </row>
    <row r="57" spans="1:10">
      <c r="A57" s="10">
        <v>53</v>
      </c>
      <c r="B57" s="108" t="s">
        <v>159</v>
      </c>
      <c r="C57" s="12" t="s">
        <v>160</v>
      </c>
      <c r="D57" s="13" t="s">
        <v>19</v>
      </c>
      <c r="E57" s="115" t="s">
        <v>15</v>
      </c>
      <c r="F57" s="115" t="s">
        <v>15</v>
      </c>
      <c r="G57" s="115" t="s">
        <v>15</v>
      </c>
      <c r="H57" s="115" t="s">
        <v>15</v>
      </c>
      <c r="I57" s="116" t="s">
        <v>15</v>
      </c>
      <c r="J57" s="109"/>
    </row>
    <row r="58" spans="1:10">
      <c r="A58" s="10">
        <v>54</v>
      </c>
      <c r="B58" s="108" t="s">
        <v>161</v>
      </c>
      <c r="C58" s="12" t="s">
        <v>37</v>
      </c>
      <c r="D58" s="13" t="s">
        <v>19</v>
      </c>
      <c r="E58" s="113" t="s">
        <v>15</v>
      </c>
      <c r="F58" s="113" t="s">
        <v>15</v>
      </c>
      <c r="G58" s="113" t="s">
        <v>15</v>
      </c>
      <c r="H58" s="113" t="s">
        <v>15</v>
      </c>
      <c r="I58" s="114" t="s">
        <v>15</v>
      </c>
      <c r="J58" s="109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3">
        <v>8.0000000000000002E-3</v>
      </c>
      <c r="F59" s="113">
        <v>8.9999999999999993E-3</v>
      </c>
      <c r="G59" s="113">
        <v>0.01</v>
      </c>
      <c r="H59" s="113" t="s">
        <v>15</v>
      </c>
      <c r="I59" s="114">
        <v>1.2E-2</v>
      </c>
    </row>
    <row r="60" spans="1:10">
      <c r="A60" s="10">
        <v>56</v>
      </c>
      <c r="B60" s="16" t="s">
        <v>97</v>
      </c>
      <c r="C60" s="110" t="s">
        <v>37</v>
      </c>
      <c r="D60" s="13" t="s">
        <v>19</v>
      </c>
      <c r="E60" s="113">
        <v>0</v>
      </c>
      <c r="F60" s="113">
        <v>0</v>
      </c>
      <c r="G60" s="113">
        <v>4.0000000000000001E-3</v>
      </c>
      <c r="H60" s="113" t="s">
        <v>15</v>
      </c>
      <c r="I60" s="114">
        <v>4.0000000000000001E-3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3" t="s">
        <v>15</v>
      </c>
      <c r="I61" s="34" t="s">
        <v>15</v>
      </c>
    </row>
    <row r="62" spans="1:10">
      <c r="A62" s="10">
        <v>58</v>
      </c>
      <c r="B62" s="108" t="s">
        <v>162</v>
      </c>
      <c r="C62" s="12" t="s">
        <v>30</v>
      </c>
      <c r="D62" s="13" t="s">
        <v>19</v>
      </c>
      <c r="E62" s="111" t="s">
        <v>15</v>
      </c>
      <c r="F62" s="111" t="s">
        <v>15</v>
      </c>
      <c r="G62" s="111" t="s">
        <v>15</v>
      </c>
      <c r="H62" s="111" t="s">
        <v>15</v>
      </c>
      <c r="I62" s="112" t="s">
        <v>15</v>
      </c>
      <c r="J62" s="109"/>
    </row>
    <row r="63" spans="1:10" ht="17.25" thickBot="1">
      <c r="A63" s="10">
        <v>59</v>
      </c>
      <c r="B63" s="35" t="s">
        <v>99</v>
      </c>
      <c r="C63" s="36">
        <v>0.01</v>
      </c>
      <c r="D63" s="37" t="s">
        <v>19</v>
      </c>
      <c r="E63" s="38" t="s">
        <v>15</v>
      </c>
      <c r="F63" s="38" t="s">
        <v>15</v>
      </c>
      <c r="G63" s="39">
        <v>4.7000000000000002E-3</v>
      </c>
      <c r="H63" s="39">
        <v>3.8999999999999998E-3</v>
      </c>
      <c r="I63" s="40">
        <v>5.0000000000000001E-3</v>
      </c>
    </row>
    <row r="64" spans="1:10" ht="18" thickTop="1" thickBot="1">
      <c r="A64" s="41"/>
      <c r="B64" s="42" t="s">
        <v>100</v>
      </c>
      <c r="C64" s="43"/>
      <c r="D64" s="44"/>
      <c r="E64" s="45" t="s">
        <v>101</v>
      </c>
      <c r="F64" s="45" t="s">
        <v>101</v>
      </c>
      <c r="G64" s="45" t="s">
        <v>101</v>
      </c>
      <c r="H64" s="45" t="s">
        <v>101</v>
      </c>
      <c r="I64" s="46" t="s">
        <v>102</v>
      </c>
    </row>
    <row r="65" spans="1:9">
      <c r="A65" s="47"/>
      <c r="B65" s="47"/>
      <c r="C65" s="47"/>
      <c r="D65" s="47"/>
      <c r="E65" s="48"/>
      <c r="F65" s="48"/>
      <c r="G65" s="48"/>
      <c r="H65" s="48"/>
      <c r="I65" s="1"/>
    </row>
    <row r="66" spans="1:9" ht="18" thickBot="1">
      <c r="A66" s="49"/>
      <c r="B66" s="159" t="s">
        <v>103</v>
      </c>
      <c r="C66" s="159"/>
      <c r="D66" s="159"/>
      <c r="E66" s="159"/>
      <c r="F66" s="50"/>
      <c r="G66" s="50"/>
      <c r="H66" s="51"/>
      <c r="I66" s="52"/>
    </row>
    <row r="67" spans="1:9" ht="17.25" thickBot="1">
      <c r="A67" s="53"/>
      <c r="B67" s="140" t="s">
        <v>104</v>
      </c>
      <c r="C67" s="140"/>
      <c r="D67" s="140"/>
      <c r="E67" s="141" t="s">
        <v>105</v>
      </c>
      <c r="F67" s="142"/>
      <c r="G67" s="142"/>
      <c r="H67" s="142"/>
      <c r="I67" s="143"/>
    </row>
    <row r="68" spans="1:9" ht="17.25" thickTop="1">
      <c r="A68" s="53"/>
      <c r="B68" s="140" t="s">
        <v>106</v>
      </c>
      <c r="C68" s="140"/>
      <c r="D68" s="140"/>
      <c r="E68" s="144" t="s">
        <v>107</v>
      </c>
      <c r="F68" s="54"/>
      <c r="G68" s="147" t="s">
        <v>108</v>
      </c>
      <c r="H68" s="147"/>
      <c r="I68" s="148"/>
    </row>
    <row r="69" spans="1:9">
      <c r="A69" s="53"/>
      <c r="B69" s="140" t="s">
        <v>109</v>
      </c>
      <c r="C69" s="140"/>
      <c r="D69" s="140"/>
      <c r="E69" s="145"/>
      <c r="F69" s="55"/>
      <c r="G69" s="149" t="s">
        <v>110</v>
      </c>
      <c r="H69" s="150"/>
      <c r="I69" s="151"/>
    </row>
    <row r="70" spans="1:9" ht="17.25" thickBot="1">
      <c r="A70" s="53"/>
      <c r="B70" s="140" t="s">
        <v>111</v>
      </c>
      <c r="C70" s="140"/>
      <c r="D70" s="140"/>
      <c r="E70" s="146"/>
      <c r="F70" s="56"/>
      <c r="G70" s="152"/>
      <c r="H70" s="152"/>
      <c r="I70" s="153"/>
    </row>
    <row r="71" spans="1:9" ht="17.25">
      <c r="A71" s="53"/>
      <c r="B71" s="57" t="s">
        <v>112</v>
      </c>
      <c r="C71" s="58"/>
      <c r="D71" s="58"/>
      <c r="E71" s="59"/>
      <c r="F71" s="60"/>
      <c r="G71" s="60"/>
      <c r="H71" s="60"/>
      <c r="I71" s="61"/>
    </row>
    <row r="72" spans="1:9">
      <c r="A72" s="53"/>
      <c r="B72" s="157" t="s">
        <v>113</v>
      </c>
      <c r="C72" s="157"/>
      <c r="D72" s="157"/>
      <c r="E72" s="157"/>
      <c r="F72" s="157"/>
      <c r="G72" s="157"/>
      <c r="H72" s="157"/>
      <c r="I72" s="61"/>
    </row>
    <row r="73" spans="1:9">
      <c r="A73" s="53"/>
      <c r="B73" s="157" t="s">
        <v>114</v>
      </c>
      <c r="C73" s="157"/>
      <c r="D73" s="157"/>
      <c r="E73" s="157"/>
      <c r="F73" s="157"/>
      <c r="G73" s="157"/>
      <c r="H73" s="157"/>
      <c r="I73" s="61"/>
    </row>
    <row r="74" spans="1:9">
      <c r="A74" s="53"/>
      <c r="B74" s="157" t="s">
        <v>115</v>
      </c>
      <c r="C74" s="157"/>
      <c r="D74" s="157"/>
      <c r="E74" s="157"/>
      <c r="F74" s="157"/>
      <c r="G74" s="157"/>
      <c r="H74" s="157"/>
      <c r="I74" s="61"/>
    </row>
    <row r="75" spans="1:9">
      <c r="A75" s="53"/>
      <c r="B75" s="157" t="s">
        <v>116</v>
      </c>
      <c r="C75" s="157"/>
      <c r="D75" s="157"/>
      <c r="E75" s="157"/>
      <c r="F75" s="157"/>
      <c r="G75" s="157"/>
      <c r="H75" s="157"/>
      <c r="I75" s="61"/>
    </row>
    <row r="76" spans="1:9" ht="17.25">
      <c r="A76" s="53"/>
      <c r="B76" s="158" t="s">
        <v>117</v>
      </c>
      <c r="C76" s="158"/>
      <c r="D76" s="58"/>
      <c r="E76" s="60"/>
      <c r="F76" s="60"/>
      <c r="G76" s="59"/>
      <c r="H76" s="59"/>
      <c r="I76" s="61"/>
    </row>
    <row r="77" spans="1:9">
      <c r="A77" s="53"/>
      <c r="B77" s="157" t="s">
        <v>118</v>
      </c>
      <c r="C77" s="157"/>
      <c r="D77" s="157"/>
      <c r="E77" s="157"/>
      <c r="F77" s="157"/>
      <c r="G77" s="157"/>
      <c r="H77" s="157"/>
      <c r="I77" s="61"/>
    </row>
    <row r="78" spans="1:9" ht="17.25">
      <c r="A78" s="49"/>
      <c r="B78" s="157" t="s">
        <v>119</v>
      </c>
      <c r="C78" s="157"/>
      <c r="D78" s="157"/>
      <c r="E78" s="157"/>
      <c r="F78" s="157"/>
      <c r="G78" s="157"/>
      <c r="H78" s="157"/>
      <c r="I78" s="61"/>
    </row>
    <row r="79" spans="1:9" ht="17.25">
      <c r="A79" s="49"/>
      <c r="B79" s="157" t="s">
        <v>120</v>
      </c>
      <c r="C79" s="157"/>
      <c r="D79" s="157"/>
      <c r="E79" s="157"/>
      <c r="F79" s="157"/>
      <c r="G79" s="157"/>
      <c r="H79" s="157"/>
      <c r="I79" s="61"/>
    </row>
    <row r="80" spans="1:9">
      <c r="A80" s="53"/>
      <c r="B80" s="157" t="s">
        <v>121</v>
      </c>
      <c r="C80" s="157"/>
      <c r="D80" s="157"/>
      <c r="E80" s="157"/>
      <c r="F80" s="157"/>
      <c r="G80" s="157"/>
      <c r="H80" s="157"/>
      <c r="I80" s="61"/>
    </row>
    <row r="81" spans="1:9">
      <c r="A81" s="53"/>
      <c r="B81" s="157" t="s">
        <v>122</v>
      </c>
      <c r="C81" s="157"/>
      <c r="D81" s="157"/>
      <c r="E81" s="157"/>
      <c r="F81" s="157"/>
      <c r="G81" s="157"/>
      <c r="H81" s="157"/>
      <c r="I81" s="61"/>
    </row>
    <row r="82" spans="1:9">
      <c r="A82" s="53"/>
      <c r="B82" s="157" t="s">
        <v>123</v>
      </c>
      <c r="C82" s="157"/>
      <c r="D82" s="157"/>
      <c r="E82" s="157"/>
      <c r="F82" s="157"/>
      <c r="G82" s="157"/>
      <c r="H82" s="157"/>
      <c r="I82" s="61"/>
    </row>
    <row r="83" spans="1:9">
      <c r="A83" s="53"/>
      <c r="B83" s="62"/>
      <c r="C83" s="63"/>
      <c r="D83" s="63"/>
      <c r="E83" s="60"/>
      <c r="F83" s="60"/>
      <c r="G83" s="59"/>
      <c r="H83" s="59"/>
      <c r="I83" s="61"/>
    </row>
    <row r="84" spans="1:9" ht="59.25" customHeight="1">
      <c r="A84" s="53"/>
      <c r="B84" s="154" t="s">
        <v>124</v>
      </c>
      <c r="C84" s="154"/>
      <c r="D84" s="154"/>
      <c r="E84" s="154"/>
      <c r="F84" s="154"/>
      <c r="G84" s="154"/>
      <c r="H84" s="154"/>
      <c r="I84" s="61"/>
    </row>
    <row r="85" spans="1:9" ht="17.25">
      <c r="A85" s="64"/>
      <c r="B85" s="65" t="s">
        <v>125</v>
      </c>
      <c r="C85" s="66" t="s">
        <v>126</v>
      </c>
      <c r="D85" s="67"/>
      <c r="E85" s="68"/>
      <c r="F85" s="69"/>
      <c r="G85" s="69"/>
      <c r="H85" s="69"/>
      <c r="I85" s="61"/>
    </row>
    <row r="86" spans="1:9">
      <c r="A86" s="63"/>
      <c r="B86" s="70"/>
      <c r="C86" s="71"/>
      <c r="D86" s="71"/>
      <c r="E86" s="72"/>
      <c r="F86" s="72"/>
      <c r="G86" s="72"/>
      <c r="H86" s="72"/>
      <c r="I86" s="61"/>
    </row>
    <row r="87" spans="1:9" ht="31.5">
      <c r="A87" s="155" t="s">
        <v>163</v>
      </c>
      <c r="B87" s="155"/>
      <c r="C87" s="155"/>
      <c r="D87" s="155"/>
      <c r="E87" s="155"/>
      <c r="F87" s="155"/>
      <c r="G87" s="155"/>
      <c r="H87" s="155"/>
      <c r="I87" s="61"/>
    </row>
  </sheetData>
  <mergeCells count="31"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14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3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4" workbookViewId="0">
      <selection activeCell="G20" sqref="G20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69" t="s">
        <v>127</v>
      </c>
      <c r="B1" s="169"/>
      <c r="C1" s="169"/>
      <c r="D1" s="169"/>
      <c r="E1" s="169"/>
      <c r="F1" s="169"/>
      <c r="G1" s="169"/>
      <c r="H1" s="169"/>
    </row>
    <row r="2" spans="1:8" ht="17.25" thickBot="1">
      <c r="A2" s="73"/>
      <c r="B2" s="73"/>
      <c r="C2" s="73"/>
      <c r="D2" s="73"/>
      <c r="E2" s="170" t="s">
        <v>179</v>
      </c>
      <c r="F2" s="170"/>
      <c r="G2" s="170"/>
      <c r="H2" s="170"/>
    </row>
    <row r="3" spans="1:8" ht="27" customHeight="1">
      <c r="A3" s="171" t="s">
        <v>128</v>
      </c>
      <c r="B3" s="174" t="s">
        <v>129</v>
      </c>
      <c r="C3" s="174" t="s">
        <v>10</v>
      </c>
      <c r="D3" s="174" t="s">
        <v>130</v>
      </c>
      <c r="E3" s="174"/>
      <c r="F3" s="174"/>
      <c r="G3" s="174"/>
      <c r="H3" s="177"/>
    </row>
    <row r="4" spans="1:8" ht="34.5" customHeight="1">
      <c r="A4" s="172"/>
      <c r="B4" s="175"/>
      <c r="C4" s="175"/>
      <c r="D4" s="91" t="s">
        <v>131</v>
      </c>
      <c r="E4" s="175" t="s">
        <v>132</v>
      </c>
      <c r="F4" s="175"/>
      <c r="G4" s="91" t="s">
        <v>133</v>
      </c>
      <c r="H4" s="97" t="s">
        <v>132</v>
      </c>
    </row>
    <row r="5" spans="1:8" ht="34.5" customHeight="1" thickBot="1">
      <c r="A5" s="173"/>
      <c r="B5" s="176"/>
      <c r="C5" s="176"/>
      <c r="D5" s="92" t="s">
        <v>134</v>
      </c>
      <c r="E5" s="92" t="s">
        <v>135</v>
      </c>
      <c r="F5" s="92" t="s">
        <v>136</v>
      </c>
      <c r="G5" s="92" t="s">
        <v>137</v>
      </c>
      <c r="H5" s="98" t="s">
        <v>138</v>
      </c>
    </row>
    <row r="6" spans="1:8" ht="36.75" customHeight="1" thickTop="1">
      <c r="A6" s="99">
        <v>1</v>
      </c>
      <c r="B6" s="74" t="s">
        <v>164</v>
      </c>
      <c r="C6" s="75"/>
      <c r="D6" s="118">
        <v>6.9</v>
      </c>
      <c r="E6" s="118">
        <v>7.2</v>
      </c>
      <c r="F6" s="118">
        <v>7.1</v>
      </c>
      <c r="G6" s="118">
        <v>7.1</v>
      </c>
      <c r="H6" s="121">
        <v>7.2</v>
      </c>
    </row>
    <row r="7" spans="1:8" ht="36.75" customHeight="1">
      <c r="A7" s="100">
        <v>2</v>
      </c>
      <c r="B7" s="76" t="s">
        <v>165</v>
      </c>
      <c r="C7" s="77" t="s">
        <v>19</v>
      </c>
      <c r="D7" s="96">
        <v>9.9999999999999645E-2</v>
      </c>
      <c r="E7" s="160" t="s">
        <v>139</v>
      </c>
      <c r="F7" s="160"/>
      <c r="G7" s="160"/>
      <c r="H7" s="161"/>
    </row>
    <row r="8" spans="1:8" ht="36.75" customHeight="1">
      <c r="A8" s="100">
        <v>3</v>
      </c>
      <c r="B8" s="76" t="s">
        <v>166</v>
      </c>
      <c r="C8" s="77" t="s">
        <v>19</v>
      </c>
      <c r="D8" s="96">
        <v>1.6000000000000458</v>
      </c>
      <c r="E8" s="122">
        <v>1.2000000000000344</v>
      </c>
      <c r="F8" s="122">
        <v>2.0000000000000018</v>
      </c>
      <c r="G8" s="96" t="s">
        <v>174</v>
      </c>
      <c r="H8" s="102">
        <v>2.3999999999999577</v>
      </c>
    </row>
    <row r="9" spans="1:8" ht="36.75" customHeight="1">
      <c r="A9" s="100">
        <v>4</v>
      </c>
      <c r="B9" s="76" t="s">
        <v>167</v>
      </c>
      <c r="C9" s="77" t="s">
        <v>19</v>
      </c>
      <c r="D9" s="96">
        <v>7.92</v>
      </c>
      <c r="E9" s="96">
        <v>8.2799999999999994</v>
      </c>
      <c r="F9" s="96">
        <v>9.1</v>
      </c>
      <c r="G9" s="96" t="s">
        <v>174</v>
      </c>
      <c r="H9" s="102">
        <v>9.2100000000000009</v>
      </c>
    </row>
    <row r="10" spans="1:8" ht="36.75" customHeight="1">
      <c r="A10" s="100">
        <v>5</v>
      </c>
      <c r="B10" s="76" t="s">
        <v>168</v>
      </c>
      <c r="C10" s="77" t="s">
        <v>140</v>
      </c>
      <c r="D10" s="119">
        <v>4</v>
      </c>
      <c r="E10" s="119">
        <v>6</v>
      </c>
      <c r="F10" s="119">
        <v>1</v>
      </c>
      <c r="G10" s="119" t="s">
        <v>174</v>
      </c>
      <c r="H10" s="123">
        <v>6</v>
      </c>
    </row>
    <row r="11" spans="1:8" ht="36.75" customHeight="1">
      <c r="A11" s="100">
        <v>6</v>
      </c>
      <c r="B11" s="76" t="s">
        <v>169</v>
      </c>
      <c r="C11" s="77" t="s">
        <v>140</v>
      </c>
      <c r="D11" s="120">
        <v>0</v>
      </c>
      <c r="E11" s="124">
        <v>0</v>
      </c>
      <c r="F11" s="124">
        <v>0</v>
      </c>
      <c r="G11" s="124" t="s">
        <v>174</v>
      </c>
      <c r="H11" s="125">
        <v>0</v>
      </c>
    </row>
    <row r="12" spans="1:8" ht="36.75" customHeight="1">
      <c r="A12" s="117">
        <v>7</v>
      </c>
      <c r="B12" s="76" t="s">
        <v>170</v>
      </c>
      <c r="C12" s="77" t="s">
        <v>19</v>
      </c>
      <c r="D12" s="93">
        <v>1.4999999999999999E-2</v>
      </c>
      <c r="E12" s="94">
        <v>0.02</v>
      </c>
      <c r="F12" s="94">
        <v>1.4999999999999999E-2</v>
      </c>
      <c r="G12" s="124" t="s">
        <v>175</v>
      </c>
      <c r="H12" s="101">
        <v>1.4999999999999999E-2</v>
      </c>
    </row>
    <row r="13" spans="1:8" ht="36.75" customHeight="1">
      <c r="A13" s="117">
        <v>8</v>
      </c>
      <c r="B13" s="76" t="s">
        <v>173</v>
      </c>
      <c r="C13" s="77" t="s">
        <v>19</v>
      </c>
      <c r="E13" s="96">
        <v>3.8</v>
      </c>
      <c r="F13" s="96">
        <v>3.3</v>
      </c>
      <c r="G13" s="124" t="s">
        <v>175</v>
      </c>
      <c r="H13" s="102">
        <v>3.9</v>
      </c>
    </row>
    <row r="14" spans="1:8" ht="36.75" customHeight="1">
      <c r="A14" s="117">
        <v>9</v>
      </c>
      <c r="B14" s="76" t="s">
        <v>171</v>
      </c>
      <c r="C14" s="77" t="s">
        <v>172</v>
      </c>
      <c r="D14" s="95" t="s">
        <v>174</v>
      </c>
      <c r="E14" s="126">
        <v>5.3</v>
      </c>
      <c r="F14" s="96">
        <v>4.8</v>
      </c>
      <c r="G14" s="124" t="s">
        <v>175</v>
      </c>
      <c r="H14" s="102">
        <v>0.5</v>
      </c>
    </row>
    <row r="15" spans="1:8" ht="25.5" customHeight="1">
      <c r="A15" s="162" t="s">
        <v>141</v>
      </c>
      <c r="B15" s="163"/>
      <c r="C15" s="163" t="s">
        <v>142</v>
      </c>
      <c r="D15" s="78" t="s">
        <v>180</v>
      </c>
      <c r="E15" s="78" t="s">
        <v>181</v>
      </c>
      <c r="F15" s="78" t="s">
        <v>181</v>
      </c>
      <c r="G15" s="78" t="s">
        <v>143</v>
      </c>
      <c r="H15" s="78" t="s">
        <v>181</v>
      </c>
    </row>
    <row r="16" spans="1:8" ht="25.5" customHeight="1">
      <c r="A16" s="164"/>
      <c r="B16" s="165"/>
      <c r="C16" s="168"/>
      <c r="D16" s="79" t="s">
        <v>144</v>
      </c>
      <c r="E16" s="79" t="s">
        <v>182</v>
      </c>
      <c r="F16" s="79" t="s">
        <v>176</v>
      </c>
      <c r="G16" s="79" t="s">
        <v>144</v>
      </c>
      <c r="H16" s="79" t="s">
        <v>176</v>
      </c>
    </row>
    <row r="17" spans="1:8" ht="57" customHeight="1" thickBot="1">
      <c r="A17" s="166"/>
      <c r="B17" s="167"/>
      <c r="C17" s="80" t="s">
        <v>145</v>
      </c>
      <c r="D17" s="81"/>
      <c r="E17" s="81"/>
      <c r="F17" s="81"/>
      <c r="G17" s="81"/>
      <c r="H17" s="81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2" priority="14" stopIfTrue="1" operator="lessThan">
      <formula>5.8</formula>
    </cfRule>
    <cfRule type="cellIs" dxfId="11" priority="15" stopIfTrue="1" operator="greaterThan">
      <formula>8.5</formula>
    </cfRule>
  </conditionalFormatting>
  <conditionalFormatting sqref="D14">
    <cfRule type="cellIs" dxfId="10" priority="10" stopIfTrue="1" operator="lessThan">
      <formula>5.8</formula>
    </cfRule>
    <cfRule type="cellIs" dxfId="9" priority="11" stopIfTrue="1" operator="greaterThan">
      <formula>8.5</formula>
    </cfRule>
  </conditionalFormatting>
  <conditionalFormatting sqref="D11 D6:D9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E12:F12 H12">
    <cfRule type="cellIs" dxfId="6" priority="7" stopIfTrue="1" operator="equal">
      <formula>"검출"</formula>
    </cfRule>
  </conditionalFormatting>
  <conditionalFormatting sqref="E13:F13 H13">
    <cfRule type="cellIs" dxfId="5" priority="6" stopIfTrue="1" operator="equal">
      <formula>"검출"</formula>
    </cfRule>
  </conditionalFormatting>
  <conditionalFormatting sqref="E14:F14 H14">
    <cfRule type="cellIs" dxfId="4" priority="5" stopIfTrue="1" operator="equal">
      <formula>"검출"</formula>
    </cfRule>
  </conditionalFormatting>
  <conditionalFormatting sqref="E6:H6 E7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H8">
    <cfRule type="cellIs" dxfId="1" priority="3" stopIfTrue="1" operator="greaterThan">
      <formula>100</formula>
    </cfRule>
  </conditionalFormatting>
  <conditionalFormatting sqref="E11:H11 E9:H9 G12:G14">
    <cfRule type="cellIs" dxfId="0" priority="4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5" sqref="B5:J5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2"/>
      <c r="B2" s="179" t="s">
        <v>146</v>
      </c>
      <c r="C2" s="180"/>
      <c r="D2" s="180"/>
      <c r="E2" s="180"/>
      <c r="F2" s="180"/>
      <c r="G2" s="180"/>
      <c r="H2" s="180"/>
      <c r="I2" s="180"/>
      <c r="J2" s="181"/>
    </row>
    <row r="3" spans="1:10" ht="63.75" customHeight="1">
      <c r="A3" s="82"/>
      <c r="B3" s="182" t="s">
        <v>151</v>
      </c>
      <c r="C3" s="183"/>
      <c r="D3" s="183"/>
      <c r="E3" s="183"/>
      <c r="F3" s="183"/>
      <c r="G3" s="183"/>
      <c r="H3" s="183"/>
      <c r="I3" s="183"/>
      <c r="J3" s="184"/>
    </row>
    <row r="4" spans="1:10" ht="30.75" customHeight="1">
      <c r="A4" s="82"/>
      <c r="B4" s="185" t="s">
        <v>177</v>
      </c>
      <c r="C4" s="186"/>
      <c r="D4" s="186"/>
      <c r="E4" s="186"/>
      <c r="F4" s="186"/>
      <c r="G4" s="186"/>
      <c r="H4" s="186"/>
      <c r="I4" s="186"/>
      <c r="J4" s="187"/>
    </row>
    <row r="5" spans="1:10" ht="74.25" customHeight="1">
      <c r="A5" s="83"/>
      <c r="B5" s="188" t="s">
        <v>152</v>
      </c>
      <c r="C5" s="188"/>
      <c r="D5" s="188"/>
      <c r="E5" s="188"/>
      <c r="F5" s="188"/>
      <c r="G5" s="188"/>
      <c r="H5" s="188"/>
      <c r="I5" s="188"/>
      <c r="J5" s="188"/>
    </row>
    <row r="6" spans="1:10" ht="7.5" customHeight="1">
      <c r="A6" s="83"/>
      <c r="B6" s="84"/>
      <c r="C6" s="84"/>
      <c r="D6" s="84"/>
      <c r="E6" s="84"/>
      <c r="F6" s="84"/>
      <c r="G6" s="84"/>
      <c r="H6" s="84"/>
      <c r="I6" s="84"/>
      <c r="J6" s="84"/>
    </row>
    <row r="7" spans="1:10" ht="266.25" customHeight="1">
      <c r="A7" s="83"/>
      <c r="B7" s="189" t="s">
        <v>147</v>
      </c>
      <c r="C7" s="190"/>
      <c r="D7" s="190"/>
      <c r="E7" s="190"/>
      <c r="F7" s="190"/>
      <c r="G7" s="190"/>
      <c r="H7" s="190"/>
      <c r="I7" s="190"/>
      <c r="J7" s="191"/>
    </row>
    <row r="8" spans="1:10" ht="27.75" customHeight="1">
      <c r="A8" s="83"/>
      <c r="B8" s="85" t="s">
        <v>125</v>
      </c>
      <c r="C8" s="86"/>
      <c r="D8" s="86"/>
      <c r="E8" s="86"/>
      <c r="F8" s="86"/>
      <c r="G8" s="86"/>
      <c r="H8" s="86"/>
      <c r="I8" s="86"/>
      <c r="J8" s="86"/>
    </row>
    <row r="9" spans="1:10" ht="24" customHeight="1">
      <c r="A9" s="83"/>
      <c r="B9" s="87" t="s">
        <v>148</v>
      </c>
      <c r="C9" s="87"/>
      <c r="D9" s="87" t="s">
        <v>149</v>
      </c>
      <c r="E9" s="87"/>
      <c r="F9" s="88"/>
      <c r="G9" s="88"/>
      <c r="H9" s="88"/>
      <c r="I9" s="88"/>
      <c r="J9" s="88"/>
    </row>
    <row r="10" spans="1:10">
      <c r="A10" s="83"/>
      <c r="B10" s="89" t="s">
        <v>150</v>
      </c>
      <c r="C10" s="90"/>
      <c r="D10" s="90"/>
      <c r="E10" s="90"/>
      <c r="F10" s="90"/>
      <c r="G10" s="90"/>
      <c r="H10" s="90"/>
      <c r="I10" s="90"/>
      <c r="J10" s="90"/>
    </row>
    <row r="11" spans="1:10" ht="31.5">
      <c r="A11" s="83"/>
      <c r="B11" s="178" t="s">
        <v>153</v>
      </c>
      <c r="C11" s="178"/>
      <c r="D11" s="178"/>
      <c r="E11" s="178"/>
      <c r="F11" s="178"/>
      <c r="G11" s="178"/>
      <c r="H11" s="178"/>
      <c r="I11" s="178"/>
      <c r="J11" s="178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2022-12-13T00:14:26Z</dcterms:modified>
</cp:coreProperties>
</file>